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E-rate\Funding Year FY2027 (Year 30)\Form 470\"/>
    </mc:Choice>
  </mc:AlternateContent>
  <xr:revisionPtr revIDLastSave="0" documentId="13_ncr:1_{D5E995E4-1418-44C9-924D-C1B80F0C7499}" xr6:coauthVersionLast="47" xr6:coauthVersionMax="47" xr10:uidLastSave="{00000000-0000-0000-0000-000000000000}"/>
  <bookViews>
    <workbookView xWindow="28680" yWindow="-120" windowWidth="29040" windowHeight="15720" xr2:uid="{6E6E78C3-1277-46EF-8C7A-20AB6CB4C414}"/>
  </bookViews>
  <sheets>
    <sheet name="Albany CSD #1" sheetId="1" r:id="rId1"/>
    <sheet name="Laramie CSD #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<sst xmlns="http://schemas.openxmlformats.org/spreadsheetml/2006/main" count="126" uniqueCount="27">
  <si>
    <t>E-rate SPIN #:</t>
  </si>
  <si>
    <t>School</t>
  </si>
  <si>
    <t xml:space="preserve">A-end Address </t>
  </si>
  <si>
    <t>Z-end Address for this Bid</t>
  </si>
  <si>
    <t>Meets Technical Requirements</t>
  </si>
  <si>
    <t>10Mbps</t>
  </si>
  <si>
    <t>50Mbps</t>
  </si>
  <si>
    <t>100Mbps</t>
  </si>
  <si>
    <t>500Mbps</t>
  </si>
  <si>
    <t>1Gbps</t>
  </si>
  <si>
    <t>10Gbps</t>
  </si>
  <si>
    <t>25Gbps</t>
  </si>
  <si>
    <t>40Gbps</t>
  </si>
  <si>
    <t>A-end NRC:</t>
  </si>
  <si>
    <t>A-end MRC:</t>
  </si>
  <si>
    <t>Z-end NRC:</t>
  </si>
  <si>
    <t>Z-end MRC:</t>
  </si>
  <si>
    <t>Medium</t>
  </si>
  <si>
    <t>District: Albany County School District #1</t>
  </si>
  <si>
    <t>District: Laramie County School District #1</t>
  </si>
  <si>
    <t xml:space="preserve">Mountain View Elementary </t>
  </si>
  <si>
    <t xml:space="preserve">710 Wallick Road, Cheyenne WY </t>
  </si>
  <si>
    <t xml:space="preserve">2931 Standards Place, Laramie WY </t>
  </si>
  <si>
    <t>Central Administration</t>
  </si>
  <si>
    <t>50Gbps</t>
  </si>
  <si>
    <t>District Contact: Scott Cavallier scott.cavallier@laramie1.org, ph:307.771.2133</t>
  </si>
  <si>
    <t>District Contact: Scott Hime
shime@acsd1.org, ph:307.755.5596
Kort Kinney 
kort@acsd1.org, ph:307.223.6964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</si>
</sst>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BDBDBD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164" fontId="2" fillId="0" borderId="4" xfId="0" applyNumberFormat="1" applyFont="1" applyBorder="1"/>
    <xf numFmtId="0" fontId="1" fillId="2" borderId="0" xfId="0" applyFont="1" applyFill="1"/>
    <xf numFmtId="0" fontId="0" fillId="3" borderId="0" xfId="0" applyFill="1"/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10" xfId="0" applyFont="1" applyFill="1" applyBorder="1"/>
    <xf numFmtId="0" fontId="1" fillId="2" borderId="9" xfId="0" applyFont="1" applyFill="1" applyBorder="1"/>
    <xf numFmtId="14" fontId="1" fillId="2" borderId="9" xfId="0" applyNumberFormat="1" applyFont="1" applyFill="1" applyBorder="1"/>
    <xf numFmtId="0" fontId="1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164" fontId="2" fillId="0" borderId="5" xfId="0" applyNumberFormat="1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center"/>
    </xf>
    <xf numFmtId="0" fontId="3" fillId="0" borderId="8" xfId="0" applyFont="1" applyBorder="1"/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 wrapText="1"/>
    </xf>
  </cellXfs>
  <cellStyles count="1">
    <cellStyle name="Normal" xfId="0" builtinId="0"/>
  </cellStyles>
  <dxfs count="69">
    <dxf>
      <border diagonalUp="0" diagonalDown="0">
        <left style="thin">
          <color rgb="FF000000"/>
        </left>
        <right/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/>
        <right style="thin">
          <color rgb="FF000000"/>
        </right>
        <top style="thin">
          <color rgb="FF000000"/>
        </top>
        <bottom style="thin">
          <color indexed="64"/>
        </bottom>
      </border>
    </dxf>
    <dxf>
      <border diagonalUp="0" diagonalDown="0">
        <left style="thin">
          <color rgb="FF000000"/>
        </left>
        <right/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/>
      </border>
    </dxf>
    <dxf>
      <border diagonalUp="0" diagonalDown="0">
        <left/>
        <right style="thin">
          <color rgb="FF000000"/>
        </right>
        <top style="thin">
          <color rgb="FF000000"/>
        </top>
        <bottom style="thin">
          <color indexed="64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 defaultTableStyle="TableStyleMedium2" defaultPivotStyle="PivotStyleLight16">
    <tableStyle name="Sheet1-style" pivot="0" count="3" xr9:uid="{EAC68899-0231-466F-B3EB-11795943331D}">
      <tableStyleElement type="headerRow" dxfId="68"/>
      <tableStyleElement type="firstRowStripe" dxfId="67"/>
      <tableStyleElement type="secondRowStripe" dxfId="6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B97F964-C907-494B-8228-44400B92F3E0}" name="Table_144" displayName="Table_144" ref="A5:AH5" headerRowCount="0" tableBorderDxfId="32">
  <tableColumns count="34">
    <tableColumn id="1" xr3:uid="{315872F9-B595-4691-9238-67C1AEBA76E5}" name="Column1"/>
    <tableColumn id="2" xr3:uid="{FF8B1841-8172-4300-8B5B-EBE116460E96}" name="Column2"/>
    <tableColumn id="3" xr3:uid="{5394D71A-3AED-4E87-B1D5-78A9A7D7663C}" name="Column3" dataDxfId="31"/>
    <tableColumn id="4" xr3:uid="{E36E3AE9-E267-4476-8146-F9CC5F0B5BD4}" name="Column4" dataDxfId="30"/>
    <tableColumn id="5" xr3:uid="{F1E54B75-1414-49EF-A0BD-0D414F557A94}" name="Column5" dataDxfId="29"/>
    <tableColumn id="6" xr3:uid="{FBEF0088-B104-4957-A423-6D024E67B203}" name="Column6" dataDxfId="28"/>
    <tableColumn id="7" xr3:uid="{68F9925E-DABA-4E7E-983F-9A54523FE058}" name="Column7" dataDxfId="27"/>
    <tableColumn id="8" xr3:uid="{449D8A55-B3C4-4DF6-B8F9-093A38257D55}" name="Column8" dataDxfId="26"/>
    <tableColumn id="9" xr3:uid="{A68B116D-1713-4DAD-975A-52865DCDF7A8}" name="Column9" dataDxfId="25"/>
    <tableColumn id="20" xr3:uid="{484AF90C-B053-4B82-9713-555ED9A10B2E}" name="Column20" dataDxfId="24"/>
    <tableColumn id="21" xr3:uid="{797BF428-09B7-4F16-BBE9-05BEB48CBE7C}" name="Column21" dataDxfId="23"/>
    <tableColumn id="22" xr3:uid="{A076076E-5AEB-480C-8CB0-14C074B8AC0C}" name="Column22" dataDxfId="22"/>
    <tableColumn id="23" xr3:uid="{3270A3DE-28D8-4AD1-8EA5-F5FA3343F947}" name="Column23" dataDxfId="21"/>
    <tableColumn id="24" xr3:uid="{8FAA4EA9-67C6-4B91-82C7-8E0C450AB4A2}" name="Column24" dataDxfId="20"/>
    <tableColumn id="30" xr3:uid="{1D461CDB-F860-452C-B41D-B550E9EBD2A4}" name="Column30" dataDxfId="19"/>
    <tableColumn id="31" xr3:uid="{BB1A0862-801B-45F9-919C-0C1CCF589E95}" name="Column31" dataDxfId="18"/>
    <tableColumn id="32" xr3:uid="{AEEA64EC-C46D-4A7D-B428-B8561FDB28A8}" name="Column32" dataDxfId="17"/>
    <tableColumn id="33" xr3:uid="{3BA47EFC-CB9D-422C-BF90-BC0044E24399}" name="Column33" dataDxfId="16"/>
    <tableColumn id="34" xr3:uid="{F3037A3B-1240-4711-B18B-8AC96A644197}" name="Column34" dataDxfId="15"/>
    <tableColumn id="35" xr3:uid="{CA858F72-4565-4368-BEBE-778440414E6B}" name="Column35" dataDxfId="14"/>
    <tableColumn id="36" xr3:uid="{3E036D59-E73C-4F73-AC8F-CF2974BC908F}" name="Column36" dataDxfId="13"/>
    <tableColumn id="37" xr3:uid="{D805ECAA-E7F1-462C-8877-E1DE95BD1AE6}" name="Column37" dataDxfId="12"/>
    <tableColumn id="38" xr3:uid="{C9D2D0A1-A6FE-48CA-B8B3-707B1D0114DF}" name="Column38" dataDxfId="11"/>
    <tableColumn id="39" xr3:uid="{13D514EF-8ABC-4069-852A-054B3F3F7CCA}" name="Column39" dataDxfId="10"/>
    <tableColumn id="40" xr3:uid="{2763B468-C9CF-4B9A-BB85-186D8C151C0A}" name="Column40" dataDxfId="9"/>
    <tableColumn id="41" xr3:uid="{D6CF0A34-94CA-4DF0-B938-AAE4044A8A4F}" name="Column41" dataDxfId="8"/>
    <tableColumn id="42" xr3:uid="{4E55BFD7-A5B5-494B-9C83-F6B3D3C0002D}" name="Column42" dataDxfId="7"/>
    <tableColumn id="43" xr3:uid="{5A03C1F4-688C-4E1A-A57B-4D6BFEF2D16B}" name="Column43" dataDxfId="6"/>
    <tableColumn id="44" xr3:uid="{7CA724C5-769A-4C0B-A133-37D783B98BF3}" name="Column44" dataDxfId="5"/>
    <tableColumn id="45" xr3:uid="{45E158CB-51FC-4512-B20A-9C1710F7C4F8}" name="Column45" dataDxfId="4"/>
    <tableColumn id="46" xr3:uid="{CE209244-8B7C-4384-BF4B-50AAA2545DC7}" name="Column46" dataDxfId="3"/>
    <tableColumn id="47" xr3:uid="{11059195-015B-422E-AD1C-95EEE2C8DFDC}" name="Column47" dataDxfId="2"/>
    <tableColumn id="48" xr3:uid="{4AC10139-271F-4253-98FC-7F89E7EAD517}" name="Column48" dataDxfId="1"/>
    <tableColumn id="49" xr3:uid="{16D63FAB-6DFA-4473-9250-F23CF0A33F52}" name="Column49" dataDxfId="0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E41BBC-EAA3-478C-97A3-771E3D7C9065}" name="Table_1442" displayName="Table_1442" ref="A5:AH5" headerRowCount="0" tableBorderDxfId="65">
  <tableColumns count="34">
    <tableColumn id="1" xr3:uid="{6C2674F1-5094-41C2-BB6A-1CAE0CE564F6}" name="Column1"/>
    <tableColumn id="2" xr3:uid="{61263BFC-7413-406F-9C7B-4AB781749E8B}" name="Column2"/>
    <tableColumn id="3" xr3:uid="{10246814-0F70-4C8B-95F8-6ED558DC6112}" name="Column3" dataDxfId="64"/>
    <tableColumn id="4" xr3:uid="{CA1D142F-39E5-4165-B95D-87BBA25F16A0}" name="Column4" dataDxfId="63"/>
    <tableColumn id="5" xr3:uid="{C17F4A98-18E9-4ECB-A18E-160F30A45A38}" name="Column5" dataDxfId="62"/>
    <tableColumn id="6" xr3:uid="{8C473E34-8E36-430F-AF0F-853CE07FDC28}" name="Column6" dataDxfId="61"/>
    <tableColumn id="7" xr3:uid="{52CFA575-D625-4287-8A54-FA305DD3A3CE}" name="Column7" dataDxfId="60"/>
    <tableColumn id="8" xr3:uid="{78B70363-684C-4413-85A5-96DFED60B335}" name="Column8" dataDxfId="59"/>
    <tableColumn id="9" xr3:uid="{5D396B1A-E0B5-4529-8570-FA53F56366AE}" name="Column9" dataDxfId="58"/>
    <tableColumn id="20" xr3:uid="{A1E9DCEE-D5B0-4321-92D9-2AA4D00B6477}" name="Column20" dataDxfId="57"/>
    <tableColumn id="21" xr3:uid="{10FF93C6-4E81-44D9-BCEF-E1B86C17872B}" name="Column21" dataDxfId="56"/>
    <tableColumn id="22" xr3:uid="{88B86CC3-E704-4840-BB6E-021E43E6782E}" name="Column22" dataDxfId="55"/>
    <tableColumn id="23" xr3:uid="{00B12A6C-5277-4AB7-856C-7C1DFFE92A16}" name="Column23" dataDxfId="54"/>
    <tableColumn id="24" xr3:uid="{635CB739-8F3A-40FB-9850-1563A0865522}" name="Column24" dataDxfId="53"/>
    <tableColumn id="30" xr3:uid="{7CF6F552-DFBE-46D9-9D23-C9B7E66D10F6}" name="Column30" dataDxfId="52"/>
    <tableColumn id="31" xr3:uid="{E7289571-9F26-4702-87F5-43E0BA8DDD22}" name="Column31" dataDxfId="51"/>
    <tableColumn id="32" xr3:uid="{CF36B17B-B63E-456E-A41B-E6CF2DEA260D}" name="Column32" dataDxfId="50"/>
    <tableColumn id="33" xr3:uid="{603D3F32-4BE6-4D56-8093-03AD40DADD05}" name="Column33" dataDxfId="49"/>
    <tableColumn id="34" xr3:uid="{C752E9C4-9120-4F46-B7C9-843FAC5670FB}" name="Column34" dataDxfId="48"/>
    <tableColumn id="35" xr3:uid="{6B6405D6-FC4F-4199-9D04-8E60E21FDD16}" name="Column35" dataDxfId="47"/>
    <tableColumn id="36" xr3:uid="{B102266E-A3D1-422B-BD87-AE89BA79CFEF}" name="Column36" dataDxfId="46"/>
    <tableColumn id="37" xr3:uid="{9A2AE795-33C0-48F0-91E7-E3B48E44DD57}" name="Column37" dataDxfId="45"/>
    <tableColumn id="38" xr3:uid="{AC070B2A-BA74-4477-B5C4-8F8BDCADFBD0}" name="Column38" dataDxfId="44"/>
    <tableColumn id="39" xr3:uid="{520DFBFF-DC6F-41DD-9C38-311894513B62}" name="Column39" dataDxfId="43"/>
    <tableColumn id="40" xr3:uid="{4CFE105B-A199-4EDA-8054-4B61D421F9B5}" name="Column40" dataDxfId="42"/>
    <tableColumn id="41" xr3:uid="{815BD67C-AB12-4020-93C9-07AEDDFD13D6}" name="Column41" dataDxfId="41"/>
    <tableColumn id="42" xr3:uid="{E3E5F5B8-1263-4876-91FB-28780A42356D}" name="Column42" dataDxfId="40"/>
    <tableColumn id="43" xr3:uid="{BB18119D-28E1-472B-8060-072978EB7736}" name="Column43" dataDxfId="39"/>
    <tableColumn id="44" xr3:uid="{C2A0AD7C-41E4-4D81-BA22-8CCF35BC0A64}" name="Column44" dataDxfId="38"/>
    <tableColumn id="45" xr3:uid="{D011EE12-C242-4CED-AB85-6353A23C2068}" name="Column45" dataDxfId="37"/>
    <tableColumn id="46" xr3:uid="{A054FD7C-CD23-4037-A091-85F9B43C771D}" name="Column46" dataDxfId="36"/>
    <tableColumn id="47" xr3:uid="{221A9D2F-E30B-4D00-8739-EC131F3848BB}" name="Column47" dataDxfId="35"/>
    <tableColumn id="48" xr3:uid="{82187188-F5F6-48A8-A100-D58CC28479CA}" name="Column48" dataDxfId="34"/>
    <tableColumn id="49" xr3:uid="{BC0D39D8-32F8-4F8E-9BB8-3715BCAC0178}" name="Column49" dataDxfId="33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26784-666E-4E21-A441-8CB84BFB63A4}">
  <dimension ref="A1:AW5"/>
  <sheetViews>
    <sheetView tabSelected="1" workbookViewId="0">
      <selection activeCell="A10" sqref="A8:A10"/>
    </sheetView>
  </sheetViews>
  <sheetFormatPr defaultRowHeight="15" x14ac:dyDescent="0.25"/>
  <cols>
    <col min="1" max="1" width="40.7109375" bestFit="1" customWidth="1"/>
    <col min="2" max="2" width="29.7109375" bestFit="1" customWidth="1"/>
    <col min="3" max="3" width="22.28515625" bestFit="1" customWidth="1"/>
  </cols>
  <sheetData>
    <row r="1" spans="1:49" ht="15.75" customHeight="1" x14ac:dyDescent="0.25">
      <c r="A1" s="1" t="s">
        <v>18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49" ht="45.75" x14ac:dyDescent="0.25">
      <c r="A2" s="13" t="s">
        <v>26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49" ht="15.75" customHeight="1" x14ac:dyDescent="0.25">
      <c r="A3" s="20" t="s">
        <v>1</v>
      </c>
      <c r="B3" s="22" t="s">
        <v>2</v>
      </c>
      <c r="C3" s="23" t="s">
        <v>3</v>
      </c>
      <c r="D3" s="24" t="s">
        <v>4</v>
      </c>
      <c r="E3" s="14" t="s">
        <v>5</v>
      </c>
      <c r="F3" s="15"/>
      <c r="G3" s="15"/>
      <c r="H3" s="15"/>
      <c r="I3" s="16"/>
      <c r="J3" s="14" t="s">
        <v>6</v>
      </c>
      <c r="K3" s="15"/>
      <c r="L3" s="15"/>
      <c r="M3" s="15"/>
      <c r="N3" s="16"/>
      <c r="O3" s="14" t="s">
        <v>7</v>
      </c>
      <c r="P3" s="15"/>
      <c r="Q3" s="15"/>
      <c r="R3" s="15"/>
      <c r="S3" s="16"/>
      <c r="T3" s="14" t="s">
        <v>8</v>
      </c>
      <c r="U3" s="15"/>
      <c r="V3" s="15"/>
      <c r="W3" s="15"/>
      <c r="X3" s="16"/>
      <c r="Y3" s="14" t="s">
        <v>9</v>
      </c>
      <c r="Z3" s="15"/>
      <c r="AA3" s="15"/>
      <c r="AB3" s="15"/>
      <c r="AC3" s="16"/>
      <c r="AD3" s="14" t="s">
        <v>10</v>
      </c>
      <c r="AE3" s="15"/>
      <c r="AF3" s="15"/>
      <c r="AG3" s="15"/>
      <c r="AH3" s="15"/>
      <c r="AI3" s="17" t="s">
        <v>11</v>
      </c>
      <c r="AJ3" s="18"/>
      <c r="AK3" s="18"/>
      <c r="AL3" s="18"/>
      <c r="AM3" s="19"/>
      <c r="AN3" s="17" t="s">
        <v>12</v>
      </c>
      <c r="AO3" s="18"/>
      <c r="AP3" s="18"/>
      <c r="AQ3" s="18"/>
      <c r="AR3" s="19"/>
      <c r="AS3" s="17" t="s">
        <v>24</v>
      </c>
      <c r="AT3" s="18"/>
      <c r="AU3" s="18"/>
      <c r="AV3" s="18"/>
      <c r="AW3" s="19"/>
    </row>
    <row r="4" spans="1:49" x14ac:dyDescent="0.25">
      <c r="A4" s="21"/>
      <c r="B4" s="16"/>
      <c r="C4" s="16"/>
      <c r="D4" s="16"/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  <c r="T4" s="5" t="s">
        <v>13</v>
      </c>
      <c r="U4" s="5" t="s">
        <v>14</v>
      </c>
      <c r="V4" s="5" t="s">
        <v>15</v>
      </c>
      <c r="W4" s="5" t="s">
        <v>16</v>
      </c>
      <c r="X4" s="5" t="s">
        <v>17</v>
      </c>
      <c r="Y4" s="5" t="s">
        <v>13</v>
      </c>
      <c r="Z4" s="5" t="s">
        <v>14</v>
      </c>
      <c r="AA4" s="5" t="s">
        <v>15</v>
      </c>
      <c r="AB4" s="5" t="s">
        <v>16</v>
      </c>
      <c r="AC4" s="5" t="s">
        <v>17</v>
      </c>
      <c r="AD4" s="5" t="s">
        <v>13</v>
      </c>
      <c r="AE4" s="5" t="s">
        <v>14</v>
      </c>
      <c r="AF4" s="5" t="s">
        <v>15</v>
      </c>
      <c r="AG4" s="5" t="s">
        <v>16</v>
      </c>
      <c r="AH4" s="5" t="s">
        <v>17</v>
      </c>
      <c r="AI4" s="5" t="s">
        <v>13</v>
      </c>
      <c r="AJ4" s="5" t="s">
        <v>14</v>
      </c>
      <c r="AK4" s="5" t="s">
        <v>15</v>
      </c>
      <c r="AL4" s="5" t="s">
        <v>16</v>
      </c>
      <c r="AM4" s="5" t="s">
        <v>17</v>
      </c>
      <c r="AN4" s="5" t="s">
        <v>13</v>
      </c>
      <c r="AO4" s="5" t="s">
        <v>14</v>
      </c>
      <c r="AP4" s="5" t="s">
        <v>15</v>
      </c>
      <c r="AQ4" s="5" t="s">
        <v>16</v>
      </c>
      <c r="AR4" s="5" t="s">
        <v>17</v>
      </c>
      <c r="AS4" s="5" t="s">
        <v>13</v>
      </c>
      <c r="AT4" s="5" t="s">
        <v>14</v>
      </c>
      <c r="AU4" s="5" t="s">
        <v>15</v>
      </c>
      <c r="AV4" s="5" t="s">
        <v>16</v>
      </c>
      <c r="AW4" s="5" t="s">
        <v>17</v>
      </c>
    </row>
    <row r="5" spans="1:49" s="7" customFormat="1" ht="15.75" customHeight="1" x14ac:dyDescent="0.25">
      <c r="A5" s="6" t="s">
        <v>23</v>
      </c>
      <c r="B5" s="6" t="s">
        <v>22</v>
      </c>
      <c r="C5" s="8"/>
      <c r="D5" s="8"/>
      <c r="E5" s="8"/>
      <c r="F5" s="9"/>
      <c r="G5" s="9"/>
      <c r="H5" s="9"/>
      <c r="I5" s="8"/>
      <c r="J5" s="8"/>
      <c r="K5" s="9"/>
      <c r="L5" s="9"/>
      <c r="M5" s="9"/>
      <c r="N5" s="8"/>
      <c r="O5" s="8"/>
      <c r="P5" s="9"/>
      <c r="Q5" s="9"/>
      <c r="R5" s="9"/>
      <c r="S5" s="8"/>
      <c r="T5" s="8"/>
      <c r="U5" s="9"/>
      <c r="V5" s="9"/>
      <c r="W5" s="9"/>
      <c r="X5" s="8"/>
      <c r="Y5" s="8"/>
      <c r="Z5" s="9"/>
      <c r="AA5" s="9"/>
      <c r="AB5" s="9"/>
      <c r="AC5" s="8"/>
      <c r="AD5" s="8"/>
      <c r="AE5" s="9"/>
      <c r="AF5" s="9"/>
      <c r="AG5" s="9"/>
      <c r="AH5" s="10"/>
      <c r="AI5" s="11"/>
      <c r="AJ5" s="12"/>
      <c r="AK5" s="12"/>
      <c r="AL5" s="12"/>
      <c r="AM5" s="11"/>
      <c r="AN5" s="11"/>
      <c r="AO5" s="12"/>
      <c r="AP5" s="12"/>
      <c r="AQ5" s="12"/>
      <c r="AR5" s="11"/>
      <c r="AS5" s="11"/>
      <c r="AT5" s="12"/>
      <c r="AU5" s="12"/>
      <c r="AV5" s="12"/>
      <c r="AW5" s="11"/>
    </row>
  </sheetData>
  <mergeCells count="13">
    <mergeCell ref="AS3:AW3"/>
    <mergeCell ref="AN3:AR3"/>
    <mergeCell ref="A3:A4"/>
    <mergeCell ref="B3:B4"/>
    <mergeCell ref="C3:C4"/>
    <mergeCell ref="D3:D4"/>
    <mergeCell ref="E3:I3"/>
    <mergeCell ref="J3:N3"/>
    <mergeCell ref="O3:S3"/>
    <mergeCell ref="T3:X3"/>
    <mergeCell ref="Y3:AC3"/>
    <mergeCell ref="AD3:AH3"/>
    <mergeCell ref="AI3:AM3"/>
  </mergeCells>
  <dataValidations count="3">
    <dataValidation type="list" allowBlank="1" sqref="I5 N5 S5 X5 AC5 AH5 AM5 AR5 AW5" xr:uid="{816795AE-18B9-41E1-8C72-4DF47B4BBB57}">
      <formula1>"Fiber,Microwave/Wireless,Copper"</formula1>
    </dataValidation>
    <dataValidation type="list" allowBlank="1" sqref="C5" xr:uid="{ABEF3878-713B-4C10-9412-3628A873DDE3}">
      <formula1>"1710 Boulder Dr. Laramie (preferred), 2001 Capitol Ave Cheyenne, 125 College Dr Casper, 10 UW Bldg Laramie, 2020 High School Rd Jackson, 3550 Foothills Blvd Rock Springs, 919 W B Street Cowley, 1056 Long Dr Sheridan, 121 N 5th W Riverton"</formula1>
    </dataValidation>
    <dataValidation type="list" allowBlank="1" sqref="D5" xr:uid="{49F38993-49B1-42ED-AA0C-B2F94CA84E71}">
      <formula1>"Yes,No"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3C662-3420-46BC-9259-472CB5D7FE10}">
  <dimension ref="A1:AW5"/>
  <sheetViews>
    <sheetView workbookViewId="0">
      <selection activeCell="A9" sqref="A9"/>
    </sheetView>
  </sheetViews>
  <sheetFormatPr defaultRowHeight="15" x14ac:dyDescent="0.25"/>
  <cols>
    <col min="1" max="1" width="40.7109375" bestFit="1" customWidth="1"/>
    <col min="2" max="2" width="25.7109375" bestFit="1" customWidth="1"/>
    <col min="3" max="3" width="22.28515625" bestFit="1" customWidth="1"/>
  </cols>
  <sheetData>
    <row r="1" spans="1:49" ht="15.75" customHeight="1" x14ac:dyDescent="0.25">
      <c r="A1" s="1" t="s">
        <v>19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49" ht="23.25" x14ac:dyDescent="0.25">
      <c r="A2" s="13" t="s">
        <v>25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49" x14ac:dyDescent="0.25">
      <c r="A3" s="20" t="s">
        <v>1</v>
      </c>
      <c r="B3" s="22" t="s">
        <v>2</v>
      </c>
      <c r="C3" s="23" t="s">
        <v>3</v>
      </c>
      <c r="D3" s="24" t="s">
        <v>4</v>
      </c>
      <c r="E3" s="14" t="s">
        <v>5</v>
      </c>
      <c r="F3" s="15"/>
      <c r="G3" s="15"/>
      <c r="H3" s="15"/>
      <c r="I3" s="16"/>
      <c r="J3" s="14" t="s">
        <v>6</v>
      </c>
      <c r="K3" s="15"/>
      <c r="L3" s="15"/>
      <c r="M3" s="15"/>
      <c r="N3" s="16"/>
      <c r="O3" s="14" t="s">
        <v>7</v>
      </c>
      <c r="P3" s="15"/>
      <c r="Q3" s="15"/>
      <c r="R3" s="15"/>
      <c r="S3" s="16"/>
      <c r="T3" s="14" t="s">
        <v>8</v>
      </c>
      <c r="U3" s="15"/>
      <c r="V3" s="15"/>
      <c r="W3" s="15"/>
      <c r="X3" s="16"/>
      <c r="Y3" s="14" t="s">
        <v>9</v>
      </c>
      <c r="Z3" s="15"/>
      <c r="AA3" s="15"/>
      <c r="AB3" s="15"/>
      <c r="AC3" s="16"/>
      <c r="AD3" s="14" t="s">
        <v>10</v>
      </c>
      <c r="AE3" s="15"/>
      <c r="AF3" s="15"/>
      <c r="AG3" s="15"/>
      <c r="AH3" s="15"/>
      <c r="AI3" s="17" t="s">
        <v>11</v>
      </c>
      <c r="AJ3" s="18"/>
      <c r="AK3" s="18"/>
      <c r="AL3" s="18"/>
      <c r="AM3" s="19"/>
      <c r="AN3" s="17" t="s">
        <v>12</v>
      </c>
      <c r="AO3" s="18"/>
      <c r="AP3" s="18"/>
      <c r="AQ3" s="18"/>
      <c r="AR3" s="19"/>
      <c r="AS3" s="17" t="s">
        <v>24</v>
      </c>
      <c r="AT3" s="18"/>
      <c r="AU3" s="18"/>
      <c r="AV3" s="18"/>
      <c r="AW3" s="19"/>
    </row>
    <row r="4" spans="1:49" x14ac:dyDescent="0.25">
      <c r="A4" s="21"/>
      <c r="B4" s="16"/>
      <c r="C4" s="16"/>
      <c r="D4" s="16"/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  <c r="T4" s="5" t="s">
        <v>13</v>
      </c>
      <c r="U4" s="5" t="s">
        <v>14</v>
      </c>
      <c r="V4" s="5" t="s">
        <v>15</v>
      </c>
      <c r="W4" s="5" t="s">
        <v>16</v>
      </c>
      <c r="X4" s="5" t="s">
        <v>17</v>
      </c>
      <c r="Y4" s="5" t="s">
        <v>13</v>
      </c>
      <c r="Z4" s="5" t="s">
        <v>14</v>
      </c>
      <c r="AA4" s="5" t="s">
        <v>15</v>
      </c>
      <c r="AB4" s="5" t="s">
        <v>16</v>
      </c>
      <c r="AC4" s="5" t="s">
        <v>17</v>
      </c>
      <c r="AD4" s="5" t="s">
        <v>13</v>
      </c>
      <c r="AE4" s="5" t="s">
        <v>14</v>
      </c>
      <c r="AF4" s="5" t="s">
        <v>15</v>
      </c>
      <c r="AG4" s="5" t="s">
        <v>16</v>
      </c>
      <c r="AH4" s="5" t="s">
        <v>17</v>
      </c>
      <c r="AI4" s="5" t="s">
        <v>13</v>
      </c>
      <c r="AJ4" s="5" t="s">
        <v>14</v>
      </c>
      <c r="AK4" s="5" t="s">
        <v>15</v>
      </c>
      <c r="AL4" s="5" t="s">
        <v>16</v>
      </c>
      <c r="AM4" s="5" t="s">
        <v>17</v>
      </c>
      <c r="AN4" s="5" t="s">
        <v>13</v>
      </c>
      <c r="AO4" s="5" t="s">
        <v>14</v>
      </c>
      <c r="AP4" s="5" t="s">
        <v>15</v>
      </c>
      <c r="AQ4" s="5" t="s">
        <v>16</v>
      </c>
      <c r="AR4" s="5" t="s">
        <v>17</v>
      </c>
      <c r="AS4" s="5" t="s">
        <v>13</v>
      </c>
      <c r="AT4" s="5" t="s">
        <v>14</v>
      </c>
      <c r="AU4" s="5" t="s">
        <v>15</v>
      </c>
      <c r="AV4" s="5" t="s">
        <v>16</v>
      </c>
      <c r="AW4" s="5" t="s">
        <v>17</v>
      </c>
    </row>
    <row r="5" spans="1:49" s="7" customFormat="1" ht="15.75" customHeight="1" x14ac:dyDescent="0.25">
      <c r="A5" s="6" t="s">
        <v>20</v>
      </c>
      <c r="B5" s="6" t="s">
        <v>21</v>
      </c>
      <c r="C5" s="8"/>
      <c r="D5" s="8"/>
      <c r="E5" s="8"/>
      <c r="F5" s="9"/>
      <c r="G5" s="9"/>
      <c r="H5" s="9"/>
      <c r="I5" s="8"/>
      <c r="J5" s="8"/>
      <c r="K5" s="9"/>
      <c r="L5" s="9"/>
      <c r="M5" s="9"/>
      <c r="N5" s="8"/>
      <c r="O5" s="8"/>
      <c r="P5" s="9"/>
      <c r="Q5" s="9"/>
      <c r="R5" s="9"/>
      <c r="S5" s="8"/>
      <c r="T5" s="8"/>
      <c r="U5" s="9"/>
      <c r="V5" s="9"/>
      <c r="W5" s="9"/>
      <c r="X5" s="8"/>
      <c r="Y5" s="8"/>
      <c r="Z5" s="9"/>
      <c r="AA5" s="9"/>
      <c r="AB5" s="9"/>
      <c r="AC5" s="8"/>
      <c r="AD5" s="8"/>
      <c r="AE5" s="9"/>
      <c r="AF5" s="9"/>
      <c r="AG5" s="9"/>
      <c r="AH5" s="10"/>
      <c r="AI5" s="11"/>
      <c r="AJ5" s="12"/>
      <c r="AK5" s="12"/>
      <c r="AL5" s="12"/>
      <c r="AM5" s="11"/>
      <c r="AN5" s="11"/>
      <c r="AO5" s="12"/>
      <c r="AP5" s="12"/>
      <c r="AQ5" s="12"/>
      <c r="AR5" s="11"/>
      <c r="AS5" s="11"/>
      <c r="AT5" s="12"/>
      <c r="AU5" s="12"/>
      <c r="AV5" s="12"/>
      <c r="AW5" s="11"/>
    </row>
  </sheetData>
  <mergeCells count="13">
    <mergeCell ref="AS3:AW3"/>
    <mergeCell ref="AN3:AR3"/>
    <mergeCell ref="A3:A4"/>
    <mergeCell ref="B3:B4"/>
    <mergeCell ref="C3:C4"/>
    <mergeCell ref="D3:D4"/>
    <mergeCell ref="E3:I3"/>
    <mergeCell ref="J3:N3"/>
    <mergeCell ref="O3:S3"/>
    <mergeCell ref="T3:X3"/>
    <mergeCell ref="Y3:AC3"/>
    <mergeCell ref="AD3:AH3"/>
    <mergeCell ref="AI3:AM3"/>
  </mergeCells>
  <dataValidations count="3">
    <dataValidation type="list" allowBlank="1" sqref="D5" xr:uid="{AA0AB26A-2E4B-4E9B-940B-01DD78ECAEAD}">
      <formula1>"Yes,No"</formula1>
    </dataValidation>
    <dataValidation type="list" allowBlank="1" sqref="I5 N5 S5 X5 AC5 AH5 AM5 AR5 AW5" xr:uid="{9B3F0396-601F-4137-9FEA-7B53D5D13A8F}">
      <formula1>"Fiber,Microwave/Wireless,Copper"</formula1>
    </dataValidation>
    <dataValidation type="list" allowBlank="1" sqref="C5" xr:uid="{8B7988CB-91BF-4344-BEF9-ECB16A083C7D}">
      <formula1>"2810 House Ave, Cheyenne (preferred), 2001 Capitol Ave Cheyenne, 125 College Dr Casper, 10 UW Bldg Laramie, 2020 High School Rd Jackson, 3550 Foothills Blvd Rock Springs, 919 W B Street Cowley, 1056 Long Dr Sheridan, 121 N 5th W Riverton"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A79AF6-4A11-45DD-A9D4-F5A1E0FF42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Albany CSD #1</vt:lpstr>
      <vt:lpstr>Laramie CSD #1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Jimenez, Clementina</dc:creator>
  <cp:lastModifiedBy>Jimenez, Clementina</cp:lastModifiedBy>
  <dcterms:created xsi:type="dcterms:W3CDTF">2025-08-06T15:16:23Z</dcterms:created>
  <dcterms:modified xsi:type="dcterms:W3CDTF">2026-09-30T20:04:18Z</dcterms:modified>
</cp:coreProperties>
</file>